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2370" windowHeight="0"/>
  </bookViews>
  <sheets>
    <sheet name="03,02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5" l="1"/>
  <c r="L35" i="15"/>
  <c r="K35" i="15"/>
  <c r="J35" i="15"/>
  <c r="I35" i="15"/>
  <c r="H35" i="15"/>
  <c r="G35" i="15"/>
  <c r="F35" i="15"/>
  <c r="E35" i="15"/>
  <c r="D35" i="15"/>
  <c r="M21" i="15"/>
  <c r="L21" i="15"/>
  <c r="K21" i="15"/>
  <c r="J21" i="15"/>
  <c r="I21" i="15"/>
  <c r="H21" i="15"/>
  <c r="G21" i="15"/>
  <c r="F21" i="15"/>
  <c r="E21" i="15"/>
  <c r="D21" i="15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<sst xmlns="http://schemas.openxmlformats.org/spreadsheetml/2006/main" count="58" uniqueCount="39">
  <si>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</si>
  <si>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</si>
  <si>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</si>
  <si>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</si>
  <si>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</si>
  <si>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</si>
  <si>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</si>
  <si>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</si>
  <si>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</si>
  <si>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</si>
  <si>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</si>
  <si>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</si>
  <si>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</si>
  <si>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</si>
  <si>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</si>
  <si>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</si>
  <si>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</si>
  <si>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</si>
  <si>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</si>
  <si>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</si>
  <si>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</si>
  <si>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</si>
  <si>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</si>
  <si>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</si>
  <si>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</si>
  <si>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</si>
  <si>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</si>
  <si>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</si>
  <si>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</si>
  <si>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</si>
  <si>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</si>
  <si>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</si>
  <si>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</si>
  <si>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</si>
  <si>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</si>
  <si>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</si>
  <si>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</si>
  <si>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</si>
  <si>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3 Февраля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</si>
</sst>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D13" sqref="D13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12</v>
      </c>
      <c r="B9" s="83" t="s">
        <v>32</v>
      </c>
      <c r="C9" s="84"/>
      <c r="D9" s="85" t="s">
        <v>8</v>
      </c>
      <c r="E9" s="86"/>
      <c r="F9" s="86"/>
      <c r="G9" s="87"/>
      <c r="H9" s="88" t="s">
        <v>36</v>
      </c>
      <c r="I9" s="89"/>
      <c r="J9" s="90"/>
      <c r="K9" s="91" t="s">
        <v>9</v>
      </c>
      <c r="L9" s="92"/>
      <c r="M9" s="68" t="s">
        <v>37</v>
      </c>
    </row>
    <row r="10" spans="1:13" ht="40.5" customHeight="1" x14ac:dyDescent="0.25">
      <c r="A10" s="1"/>
      <c r="B10" s="71" t="s">
        <v>33</v>
      </c>
      <c r="C10" s="73" t="s">
        <v>34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35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18">
        <v>0.13</v>
      </c>
      <c r="E13" s="20">
        <v>7.25</v>
      </c>
      <c r="F13" s="20">
        <v>0.09</v>
      </c>
      <c r="G13" s="22">
        <v>66.099999999999994</v>
      </c>
      <c r="H13" s="25">
        <v>0</v>
      </c>
      <c r="I13" s="20">
        <v>0.01</v>
      </c>
      <c r="J13" s="16">
        <v>0</v>
      </c>
      <c r="K13" s="18">
        <v>0.24</v>
      </c>
      <c r="L13" s="22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18">
        <v>0</v>
      </c>
      <c r="E14" s="20">
        <v>0.01</v>
      </c>
      <c r="F14" s="20">
        <v>14</v>
      </c>
      <c r="G14" s="22">
        <v>56.09</v>
      </c>
      <c r="H14" s="25">
        <v>0.01</v>
      </c>
      <c r="I14" s="20">
        <v>0</v>
      </c>
      <c r="J14" s="16">
        <v>0.1</v>
      </c>
      <c r="K14" s="18">
        <v>0.5</v>
      </c>
      <c r="L14" s="22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18">
        <v>2.4</v>
      </c>
      <c r="E15" s="20">
        <v>0.45</v>
      </c>
      <c r="F15" s="20">
        <v>12.3</v>
      </c>
      <c r="G15" s="22">
        <v>62.85</v>
      </c>
      <c r="H15" s="25">
        <v>7.4999999999999983E-2</v>
      </c>
      <c r="I15" s="20">
        <v>0.69</v>
      </c>
      <c r="J15" s="16">
        <v>0</v>
      </c>
      <c r="K15" s="18">
        <v>9.9</v>
      </c>
      <c r="L15" s="22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18">
        <v>2.25</v>
      </c>
      <c r="E16" s="20">
        <v>0.86999999999999988</v>
      </c>
      <c r="F16" s="20">
        <v>15.42</v>
      </c>
      <c r="G16" s="22">
        <v>78.509999999999991</v>
      </c>
      <c r="H16" s="25">
        <v>3.3000000000000002E-2</v>
      </c>
      <c r="I16" s="20">
        <v>0.51</v>
      </c>
      <c r="J16" s="16">
        <v>0</v>
      </c>
      <c r="K16" s="18">
        <v>14.1</v>
      </c>
      <c r="L16" s="22">
        <v>1.17</v>
      </c>
      <c r="M16" s="48">
        <v>576</v>
      </c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0">
        <f t="shared" ref="D21:M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si="0"/>
        <v>1.21</v>
      </c>
      <c r="J21" s="61">
        <f t="shared" si="0"/>
        <v>15.1</v>
      </c>
      <c r="K21" s="61">
        <f t="shared" si="0"/>
        <v>33.14</v>
      </c>
      <c r="L21" s="61">
        <f t="shared" si="0"/>
        <v>3.16</v>
      </c>
      <c r="M21" s="63">
        <f t="shared" si="0"/>
        <v>1565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13</v>
      </c>
      <c r="B23" s="83" t="s">
        <v>32</v>
      </c>
      <c r="C23" s="84"/>
      <c r="D23" s="85" t="s">
        <v>8</v>
      </c>
      <c r="E23" s="86"/>
      <c r="F23" s="86"/>
      <c r="G23" s="87"/>
      <c r="H23" s="88" t="s">
        <v>36</v>
      </c>
      <c r="I23" s="89"/>
      <c r="J23" s="90"/>
      <c r="K23" s="91" t="s">
        <v>9</v>
      </c>
      <c r="L23" s="92"/>
      <c r="M23" s="68" t="s">
        <v>37</v>
      </c>
    </row>
    <row r="24" spans="1:16" ht="40.5" customHeight="1" x14ac:dyDescent="0.25">
      <c r="A24" s="1"/>
      <c r="B24" s="71" t="s">
        <v>33</v>
      </c>
      <c r="C24" s="73" t="s">
        <v>34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35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ht="30" x14ac:dyDescent="0.25">
      <c r="A26" s="51" t="s">
        <v>28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112</v>
      </c>
      <c r="H26" s="31">
        <v>7.4999999999999983E-2</v>
      </c>
      <c r="I26" s="28">
        <v>2.2999999999999998</v>
      </c>
      <c r="J26" s="29">
        <v>5.05</v>
      </c>
      <c r="K26" s="30">
        <v>13.75</v>
      </c>
      <c r="L26" s="27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372</v>
      </c>
    </row>
    <row r="28" spans="1:16" ht="30" x14ac:dyDescent="0.25">
      <c r="A28" s="51" t="s">
        <v>30</v>
      </c>
      <c r="B28" s="46">
        <v>150</v>
      </c>
      <c r="C28" s="47">
        <v>180</v>
      </c>
      <c r="D28" s="18">
        <v>10.62</v>
      </c>
      <c r="E28" s="20">
        <v>7.94</v>
      </c>
      <c r="F28" s="20">
        <v>65.349999999999994</v>
      </c>
      <c r="G28" s="22">
        <v>302.22000000000003</v>
      </c>
      <c r="H28" s="25">
        <v>0.35</v>
      </c>
      <c r="I28" s="20">
        <v>1.05</v>
      </c>
      <c r="J28" s="16">
        <v>0</v>
      </c>
      <c r="K28" s="18">
        <v>61</v>
      </c>
      <c r="L28" s="22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4">
        <f t="shared" ref="D35:M35" si="1">SUM(D26:D34)</f>
        <v>45.25</v>
      </c>
      <c r="E35" s="65">
        <f t="shared" si="1"/>
        <v>33.92</v>
      </c>
      <c r="F35" s="65">
        <f t="shared" si="1"/>
        <v>159.94</v>
      </c>
      <c r="G35" s="66">
        <f t="shared" si="1"/>
        <v>861.00000000000011</v>
      </c>
      <c r="H35" s="65">
        <f t="shared" si="1"/>
        <v>0.69299999999999995</v>
      </c>
      <c r="I35" s="65">
        <f t="shared" si="1"/>
        <v>6.75</v>
      </c>
      <c r="J35" s="65">
        <f t="shared" si="1"/>
        <v>8.35</v>
      </c>
      <c r="K35" s="65">
        <f t="shared" si="1"/>
        <v>173.25</v>
      </c>
      <c r="L35" s="65">
        <f t="shared" si="1"/>
        <v>6.95</v>
      </c>
      <c r="M35" s="67">
        <f t="shared" si="1"/>
        <v>2310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2025-01-31T13:41:18Z</dcterms:modified>
</cp:coreProperties>
</file>