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30,01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1" l="1"/>
  <c r="L35" i="21"/>
  <c r="K35" i="21"/>
  <c r="J35" i="21"/>
  <c r="I35" i="21"/>
  <c r="H35" i="21"/>
  <c r="G35" i="21"/>
  <c r="F35" i="21"/>
  <c r="E35" i="21"/>
  <c r="D35" i="21"/>
  <c r="M21" i="21"/>
  <c r="L21" i="21"/>
  <c r="K21" i="21"/>
  <c r="J21" i="21"/>
  <c r="I21" i="21"/>
  <c r="H21" i="21"/>
  <c r="G21" i="21"/>
  <c r="F21" i="21"/>
  <c r="E21" i="21"/>
  <c r="D21" i="21"/>
</calcChain>
</file>

<file path=xl/sharedStrings.xml><?xml version="1.0" encoding="utf-8"?>
<sst xmlns="http://schemas.openxmlformats.org/spreadsheetml/2006/main" count="58" uniqueCount="39">
  <si>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</si>
  <si>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</si>
  <si>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</si>
  <si>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</si>
  <si>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</si>
  <si>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</si>
  <si>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</si>
  <si>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</si>
  <si>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</si>
  <si>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</si>
  <si>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</si>
  <si>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</si>
  <si>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</si>
  <si>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</si>
  <si>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</si>
  <si>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</si>
  <si>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</si>
  <si>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</si>
  <si>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</si>
  <si>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</si>
  <si>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</si>
  <si>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</si>
  <si>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</si>
  <si>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</si>
  <si>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</si>
  <si>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</si>
  <si>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Каша из крупы "Геркулес" молочная с маслом сливочным</t>
  </si>
  <si>
    <t>Масло сливочное порциями</t>
  </si>
  <si>
    <t>Сыр порциями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</si>
  <si>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</si>
  <si>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</si>
  <si>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</si>
  <si>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</si>
  <si>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</si>
  <si>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</si>
  <si>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Суп гороховый на курином бульоне</t>
  </si>
  <si>
    <t>Рагу из овощей и мяса птицы</t>
  </si>
  <si>
    <t>Напиток из шиповника</t>
  </si>
  <si>
    <t>на  30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</si>
</sst>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G12" sqref="G12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35" t="s">
        <v>17</v>
      </c>
      <c r="B3" s="35"/>
      <c r="C3" s="34"/>
    </row>
    <row r="4" spans="1:13" ht="13.9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38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13</v>
      </c>
      <c r="B9" s="71" t="s">
        <v>29</v>
      </c>
      <c r="C9" s="72"/>
      <c r="D9" s="83" t="s">
        <v>8</v>
      </c>
      <c r="E9" s="84"/>
      <c r="F9" s="84"/>
      <c r="G9" s="85"/>
      <c r="H9" s="86" t="s">
        <v>33</v>
      </c>
      <c r="I9" s="87"/>
      <c r="J9" s="88"/>
      <c r="K9" s="89" t="s">
        <v>9</v>
      </c>
      <c r="L9" s="90"/>
      <c r="M9" s="68" t="s">
        <v>34</v>
      </c>
    </row>
    <row r="10" spans="1:13" ht="40.5" customHeight="1" x14ac:dyDescent="0.25">
      <c r="A10" s="1"/>
      <c r="B10" s="73" t="s">
        <v>30</v>
      </c>
      <c r="C10" s="75" t="s">
        <v>31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32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ht="30" x14ac:dyDescent="0.25">
      <c r="A12" s="34" t="s">
        <v>26</v>
      </c>
      <c r="B12" s="38">
        <v>200</v>
      </c>
      <c r="C12" s="39">
        <v>250</v>
      </c>
      <c r="D12" s="40">
        <v>12.65</v>
      </c>
      <c r="E12" s="41">
        <v>11.12</v>
      </c>
      <c r="F12" s="41">
        <v>16.8</v>
      </c>
      <c r="G12" s="42">
        <v>217.88</v>
      </c>
      <c r="H12" s="43">
        <v>0.06</v>
      </c>
      <c r="I12" s="41">
        <v>0.45</v>
      </c>
      <c r="J12" s="44">
        <v>0</v>
      </c>
      <c r="K12" s="40">
        <v>114.75</v>
      </c>
      <c r="L12" s="42">
        <v>0.56000000000000005</v>
      </c>
      <c r="M12" s="45">
        <v>234</v>
      </c>
    </row>
    <row r="13" spans="1:13" x14ac:dyDescent="0.25">
      <c r="A13" s="34" t="s">
        <v>11</v>
      </c>
      <c r="B13" s="46">
        <v>200</v>
      </c>
      <c r="C13" s="47">
        <v>200</v>
      </c>
      <c r="D13" s="18">
        <v>3.1</v>
      </c>
      <c r="E13" s="20">
        <v>3.27</v>
      </c>
      <c r="F13" s="20">
        <v>19.670000000000002</v>
      </c>
      <c r="G13" s="22">
        <v>117.23</v>
      </c>
      <c r="H13" s="25">
        <v>0.02</v>
      </c>
      <c r="I13" s="20">
        <v>0.08</v>
      </c>
      <c r="J13" s="16">
        <v>0.2</v>
      </c>
      <c r="K13" s="18">
        <v>105</v>
      </c>
      <c r="L13" s="22">
        <v>7.0000000000000007E-2</v>
      </c>
      <c r="M13" s="48">
        <v>465</v>
      </c>
    </row>
    <row r="14" spans="1:13" x14ac:dyDescent="0.25">
      <c r="A14" s="34" t="s">
        <v>27</v>
      </c>
      <c r="B14" s="46">
        <v>10</v>
      </c>
      <c r="C14" s="47">
        <v>10</v>
      </c>
      <c r="D14" s="18">
        <v>0.13</v>
      </c>
      <c r="E14" s="20">
        <v>7.25</v>
      </c>
      <c r="F14" s="20">
        <v>0.09</v>
      </c>
      <c r="G14" s="22">
        <v>66.099999999999994</v>
      </c>
      <c r="H14" s="25">
        <v>0</v>
      </c>
      <c r="I14" s="20">
        <v>0.01</v>
      </c>
      <c r="J14" s="16">
        <v>0</v>
      </c>
      <c r="K14" s="18">
        <v>0.24</v>
      </c>
      <c r="L14" s="22">
        <v>0</v>
      </c>
      <c r="M14" s="48">
        <v>75</v>
      </c>
    </row>
    <row r="15" spans="1:13" x14ac:dyDescent="0.25">
      <c r="A15" s="34" t="s">
        <v>28</v>
      </c>
      <c r="B15" s="46">
        <v>15</v>
      </c>
      <c r="C15" s="47">
        <v>20</v>
      </c>
      <c r="D15" s="18">
        <v>3.48</v>
      </c>
      <c r="E15" s="20">
        <v>4.43</v>
      </c>
      <c r="F15" s="20">
        <v>0</v>
      </c>
      <c r="G15" s="22">
        <v>53.7</v>
      </c>
      <c r="H15" s="25">
        <v>0</v>
      </c>
      <c r="I15" s="20">
        <v>0</v>
      </c>
      <c r="J15" s="16">
        <v>0</v>
      </c>
      <c r="K15" s="18">
        <v>2</v>
      </c>
      <c r="L15" s="22">
        <v>0</v>
      </c>
      <c r="M15" s="48">
        <v>79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24.009999999999998</v>
      </c>
      <c r="E21" s="61">
        <f t="shared" si="0"/>
        <v>27.39</v>
      </c>
      <c r="F21" s="61">
        <f t="shared" si="0"/>
        <v>64.28</v>
      </c>
      <c r="G21" s="62">
        <f t="shared" si="0"/>
        <v>596.27</v>
      </c>
      <c r="H21" s="61">
        <f t="shared" si="0"/>
        <v>0.18799999999999997</v>
      </c>
      <c r="I21" s="61">
        <f t="shared" si="0"/>
        <v>1.74</v>
      </c>
      <c r="J21" s="61">
        <f t="shared" si="0"/>
        <v>0.2</v>
      </c>
      <c r="K21" s="61">
        <f t="shared" si="0"/>
        <v>245.99</v>
      </c>
      <c r="L21" s="61">
        <f t="shared" si="0"/>
        <v>3.12</v>
      </c>
      <c r="M21" s="63">
        <f t="shared" si="0"/>
        <v>2003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14</v>
      </c>
      <c r="B23" s="71" t="s">
        <v>29</v>
      </c>
      <c r="C23" s="72"/>
      <c r="D23" s="83" t="s">
        <v>8</v>
      </c>
      <c r="E23" s="84"/>
      <c r="F23" s="84"/>
      <c r="G23" s="85"/>
      <c r="H23" s="86" t="s">
        <v>33</v>
      </c>
      <c r="I23" s="87"/>
      <c r="J23" s="88"/>
      <c r="K23" s="89" t="s">
        <v>9</v>
      </c>
      <c r="L23" s="90"/>
      <c r="M23" s="68" t="s">
        <v>34</v>
      </c>
    </row>
    <row r="24" spans="1:16" ht="40.5" customHeight="1" x14ac:dyDescent="0.25">
      <c r="A24" s="1"/>
      <c r="B24" s="73" t="s">
        <v>30</v>
      </c>
      <c r="C24" s="75" t="s">
        <v>31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32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x14ac:dyDescent="0.25">
      <c r="A26" s="51" t="s">
        <v>35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165.96</v>
      </c>
      <c r="H26" s="31">
        <v>7.0000000000000007E-2</v>
      </c>
      <c r="I26" s="28">
        <v>0.22000000000000003</v>
      </c>
      <c r="J26" s="29">
        <v>5.75</v>
      </c>
      <c r="K26" s="30">
        <v>30.5</v>
      </c>
      <c r="L26" s="27">
        <v>1.01</v>
      </c>
      <c r="M26" s="57">
        <v>95</v>
      </c>
    </row>
    <row r="27" spans="1:16" x14ac:dyDescent="0.25">
      <c r="A27" s="51" t="s">
        <v>36</v>
      </c>
      <c r="B27" s="46">
        <v>220</v>
      </c>
      <c r="C27" s="47">
        <v>250</v>
      </c>
      <c r="D27" s="18">
        <v>11.4</v>
      </c>
      <c r="E27" s="20">
        <v>18.2</v>
      </c>
      <c r="F27" s="20">
        <v>25.4</v>
      </c>
      <c r="G27" s="22">
        <v>370.6</v>
      </c>
      <c r="H27" s="25">
        <v>0.16</v>
      </c>
      <c r="I27" s="20">
        <v>2.39</v>
      </c>
      <c r="J27" s="16">
        <v>2.5</v>
      </c>
      <c r="K27" s="18">
        <v>45.17</v>
      </c>
      <c r="L27" s="22">
        <v>2.42</v>
      </c>
      <c r="M27" s="48">
        <v>322</v>
      </c>
    </row>
    <row r="28" spans="1:16" x14ac:dyDescent="0.25">
      <c r="A28" s="51" t="s">
        <v>37</v>
      </c>
      <c r="B28" s="46">
        <v>200</v>
      </c>
      <c r="C28" s="47">
        <v>200</v>
      </c>
      <c r="D28" s="18">
        <v>0.67</v>
      </c>
      <c r="E28" s="20">
        <v>0.27</v>
      </c>
      <c r="F28" s="20">
        <v>18.3</v>
      </c>
      <c r="G28" s="22">
        <v>78</v>
      </c>
      <c r="H28" s="25">
        <v>0.01</v>
      </c>
      <c r="I28" s="20">
        <v>0.8</v>
      </c>
      <c r="J28" s="16">
        <v>80</v>
      </c>
      <c r="K28" s="18">
        <v>11.9</v>
      </c>
      <c r="L28" s="22">
        <v>0.61</v>
      </c>
      <c r="M28" s="48">
        <v>496</v>
      </c>
    </row>
    <row r="29" spans="1:16" x14ac:dyDescent="0.25">
      <c r="A29" s="51" t="s">
        <v>25</v>
      </c>
      <c r="B29" s="46">
        <v>25</v>
      </c>
      <c r="C29" s="47">
        <v>40</v>
      </c>
      <c r="D29" s="18">
        <v>2.4</v>
      </c>
      <c r="E29" s="20">
        <v>0.45</v>
      </c>
      <c r="F29" s="20">
        <v>12.3</v>
      </c>
      <c r="G29" s="22">
        <v>62.85</v>
      </c>
      <c r="H29" s="25">
        <v>7.4999999999999983E-2</v>
      </c>
      <c r="I29" s="20">
        <v>0.69</v>
      </c>
      <c r="J29" s="16">
        <v>0</v>
      </c>
      <c r="K29" s="18">
        <v>9.9</v>
      </c>
      <c r="L29" s="22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18">
        <v>4.5999999999999996</v>
      </c>
      <c r="E30" s="20">
        <v>0.54</v>
      </c>
      <c r="F30" s="20">
        <v>29.5</v>
      </c>
      <c r="G30" s="22">
        <v>125.6</v>
      </c>
      <c r="H30" s="25">
        <v>3.3000000000000002E-2</v>
      </c>
      <c r="I30" s="20">
        <v>0.51</v>
      </c>
      <c r="J30" s="16">
        <v>0</v>
      </c>
      <c r="K30" s="18">
        <v>14.1</v>
      </c>
      <c r="L30" s="22">
        <v>1.17</v>
      </c>
      <c r="M30" s="48">
        <v>576</v>
      </c>
    </row>
    <row r="31" spans="1:16" x14ac:dyDescent="0.25">
      <c r="A31" s="51"/>
      <c r="B31" s="46"/>
      <c r="C31" s="47"/>
      <c r="D31" s="18"/>
      <c r="E31" s="20"/>
      <c r="F31" s="20"/>
      <c r="G31" s="22"/>
      <c r="H31" s="25"/>
      <c r="I31" s="20"/>
      <c r="J31" s="16"/>
      <c r="K31" s="18"/>
      <c r="L31" s="22"/>
      <c r="M31" s="48"/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25.880000000000003</v>
      </c>
      <c r="E35" s="65">
        <f t="shared" si="1"/>
        <v>27.949999999999996</v>
      </c>
      <c r="F35" s="65">
        <f t="shared" si="1"/>
        <v>102.46</v>
      </c>
      <c r="G35" s="66">
        <f t="shared" si="1"/>
        <v>803.0100000000001</v>
      </c>
      <c r="H35" s="65">
        <f t="shared" si="1"/>
        <v>0.34799999999999998</v>
      </c>
      <c r="I35" s="65">
        <f t="shared" si="1"/>
        <v>4.6099999999999994</v>
      </c>
      <c r="J35" s="65">
        <f t="shared" si="1"/>
        <v>88.25</v>
      </c>
      <c r="K35" s="65">
        <f t="shared" si="1"/>
        <v>111.57000000000001</v>
      </c>
      <c r="L35" s="65">
        <f t="shared" si="1"/>
        <v>6.53</v>
      </c>
      <c r="M35" s="67">
        <f t="shared" si="1"/>
        <v>2063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2025-01-17T08:18:08Z</dcterms:modified>
</cp:coreProperties>
</file>